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R 25-2016\RILEVANZA REGIONALE 2025-27\procedura 25\"/>
    </mc:Choice>
  </mc:AlternateContent>
  <xr:revisionPtr revIDLastSave="0" documentId="13_ncr:1_{F243E6F3-8F61-4690-B11D-D18BA97FEEC2}" xr6:coauthVersionLast="47" xr6:coauthVersionMax="47" xr10:uidLastSave="{00000000-0000-0000-0000-000000000000}"/>
  <bookViews>
    <workbookView xWindow="-111" yWindow="-111" windowWidth="17945" windowHeight="10696" xr2:uid="{00000000-000D-0000-FFFF-FFFF00000000}"/>
  </bookViews>
  <sheets>
    <sheet name="Scheda attività Organismiteatro" sheetId="1" r:id="rId1"/>
  </sheets>
  <definedNames>
    <definedName name="_xlnm.Print_Area" localSheetId="0">'Scheda attività Organismiteatro'!$A$1:$M$111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4" i="1" l="1"/>
  <c r="C47" i="1"/>
  <c r="C108" i="1"/>
  <c r="D109" i="1" l="1"/>
  <c r="D108" i="1"/>
  <c r="E108" i="1"/>
  <c r="E109" i="1" l="1"/>
  <c r="C109" i="1"/>
  <c r="D54" i="1"/>
  <c r="E54" i="1"/>
  <c r="F54" i="1"/>
  <c r="G54" i="1"/>
  <c r="D47" i="1"/>
  <c r="E47" i="1"/>
  <c r="F47" i="1"/>
  <c r="G47" i="1"/>
</calcChain>
</file>

<file path=xl/sharedStrings.xml><?xml version="1.0" encoding="utf-8"?>
<sst xmlns="http://schemas.openxmlformats.org/spreadsheetml/2006/main" count="57" uniqueCount="40">
  <si>
    <t>Anno 2020</t>
  </si>
  <si>
    <t>Anno 2021</t>
  </si>
  <si>
    <t xml:space="preserve">N.  totale rappresentazioni di spettacoli di propria produzione di cui: </t>
  </si>
  <si>
    <t xml:space="preserve">- n. rappresentazioni gratuite </t>
  </si>
  <si>
    <t>- n. rappresentazioni a pagamento</t>
  </si>
  <si>
    <t xml:space="preserve">N. rappresentazioni di propria produzione realizzate in Lombardia </t>
  </si>
  <si>
    <t xml:space="preserve">N. rappresentazioni di propria produzione realizzate in altre regioni italiane </t>
  </si>
  <si>
    <t xml:space="preserve">N. rappresentazioni di propria produzione realizzate all'estero </t>
  </si>
  <si>
    <t>Totale presenze relative alle rappresentazioni gratuite di propria produzione</t>
  </si>
  <si>
    <t>- n. ingressi a pagamento</t>
  </si>
  <si>
    <t xml:space="preserve">- n. ingressi gratuiti </t>
  </si>
  <si>
    <t>(elenco e presentazione delle attività)</t>
  </si>
  <si>
    <t xml:space="preserve">Totale giornate lavorative </t>
  </si>
  <si>
    <t xml:space="preserve">Totale giornate recitative </t>
  </si>
  <si>
    <t xml:space="preserve">N. totale ingressi relativi alle rappresentazioni di propria produzione a pagamento, di cui:  </t>
  </si>
  <si>
    <t xml:space="preserve">3) Descrizione di attività di promozione dello spettacolo (attività finalizzate alla fruizione di spettacoli dal vivo attraverso la realizzazione di stagioni, rassegne, manifestazioni, circuiti, progetti di </t>
  </si>
  <si>
    <t>Soggetto Richiedente</t>
  </si>
  <si>
    <t>Personale Amministrativo/Organizzativo con rapporto di lavoro continuativo (con contratto a tempo indeterminato, con contratto a tempo determinato, con contratto di scrittura)</t>
  </si>
  <si>
    <t>Personale Amministrativo/Organizzativo con rapporto di lavoro occasionale (con contratto occasionale fino a 30 giorni, con contratto a progetto, con contratto professionale)</t>
  </si>
  <si>
    <t>Totale giornate lavorative del personale Amministrativo/Organizzativo</t>
  </si>
  <si>
    <t>Personale Tecnico con rapporto di lavoro continuativo (con contratto a tempo indeterminato, con contratto a tempo determinato, con contratto di scrittura)</t>
  </si>
  <si>
    <t>Personale Tecnico con rapporto di lavoro occasionale (con contratto occasionale fino a 30 giorni, con contratto a progetto, con contratto professionale)</t>
  </si>
  <si>
    <t>Totale giornate lavorative del personale Tecnico</t>
  </si>
  <si>
    <t>Personale Artistico con rapporto di lavoro continuativo (con contratto a tempo indeterminato, con contratto a tempo determinato, con contratto di scrittura)</t>
  </si>
  <si>
    <t>Personale Artistico con rapporto di lavoro occasionale (con contratto occasionale fino a 30 giorni, con contratto a progetto, con contratto professionale)</t>
  </si>
  <si>
    <t>Totale giornate lavorative del personale Artistico</t>
  </si>
  <si>
    <t>Totale personale</t>
  </si>
  <si>
    <t>N. tirocini/stage</t>
  </si>
  <si>
    <t>N. nuove produzioni</t>
  </si>
  <si>
    <t>N. riprese</t>
  </si>
  <si>
    <t>Anno 2022</t>
  </si>
  <si>
    <t>Anno 2023</t>
  </si>
  <si>
    <t>1) Descrizione della propria attività di produzione (con l’indicazione delle nuove produzioni e delle riprese) svolta sul territorio di Regione Lombardia realizzata negli anni 2020/2021/2022/2023/2024</t>
  </si>
  <si>
    <t>Anno 2024</t>
  </si>
  <si>
    <t>2) Indicazioni relative alla propria attività di produzione relativa agli anni 2020/2021/2022/2023/2024</t>
  </si>
  <si>
    <t>avvicinamento e educazione allo spettacolo dal vivo, rivolti a target particolari di pubblico) relativa agli anni 2020/2021/2022/2023/2024</t>
  </si>
  <si>
    <t>4)	Descrizione del nucleo artistico (con l’indicazione del direttore artistico) e organizzativo, con riferimenti alla stabilità, continuità e riconoscibilità relativa agli anni 2020/2021/2022/2023/2024</t>
  </si>
  <si>
    <r>
      <t>5)</t>
    </r>
    <r>
      <rPr>
        <sz val="14"/>
        <color theme="1"/>
        <rFont val="Times New Roman"/>
        <family val="1"/>
      </rPr>
      <t> </t>
    </r>
    <r>
      <rPr>
        <sz val="14"/>
        <color rgb="FF000000"/>
        <rFont val="Calibri"/>
        <family val="2"/>
      </rPr>
      <t>Dati relativi al personale relativa agli anni 2020/2021/2022/2023/2024</t>
    </r>
  </si>
  <si>
    <t xml:space="preserve">SCHEDA ATTIVITÀ PER GLI ORGANISMI DI TEATRO – MUSICA – DANZA RELATIVA AGLI ANNI 2020/2021/2022/2023/2024 </t>
  </si>
  <si>
    <t>(*) per i soggetti selezionati a valere sul Bando per il sostegno ai soggetti di produzione teatrale per il triennio  202/24 - dds 12474 del 02/09/2022 possono compilare unicamente i campi relativi al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</si>
</sst>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</font>
    <font>
      <b/>
      <sz val="18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</font>
    <font>
      <sz val="14"/>
      <color theme="1"/>
      <name val="Times New Roman"/>
      <family val="1"/>
    </font>
    <font>
      <i/>
      <sz val="14"/>
      <color rgb="FF000000"/>
      <name val="Calibri"/>
      <family val="2"/>
    </font>
    <font>
      <i/>
      <sz val="14"/>
      <color theme="1"/>
      <name val="Calibri"/>
      <family val="2"/>
    </font>
    <font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5" fillId="3" borderId="4" xfId="0" applyFont="1" applyFill="1" applyBorder="1" applyAlignment="1">
      <alignment vertical="center" wrapText="1"/>
    </xf>
    <xf numFmtId="0" fontId="0" fillId="3" borderId="0" xfId="0" applyFill="1"/>
    <xf numFmtId="0" fontId="0" fillId="0" borderId="0" xfId="0" applyAlignment="1">
      <alignment horizontal="center" vertical="center" wrapText="1"/>
    </xf>
    <xf numFmtId="0" fontId="1" fillId="3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center" vertical="center" wrapText="1"/>
    </xf>
    <xf numFmtId="0" fontId="7" fillId="3" borderId="0" xfId="0" applyFont="1" applyFill="1"/>
    <xf numFmtId="0" fontId="7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5" fillId="3" borderId="0" xfId="0" applyFont="1" applyFill="1" applyAlignment="1">
      <alignment horizontal="left" vertical="center" indent="1"/>
    </xf>
    <xf numFmtId="0" fontId="5" fillId="3" borderId="0" xfId="0" applyFont="1" applyFill="1" applyAlignment="1">
      <alignment horizontal="left" vertical="center" indent="3"/>
    </xf>
    <xf numFmtId="0" fontId="5" fillId="3" borderId="0" xfId="0" applyFont="1" applyFill="1"/>
    <xf numFmtId="0" fontId="2" fillId="3" borderId="4" xfId="0" applyFont="1" applyFill="1" applyBorder="1" applyAlignment="1">
      <alignment vertical="center" wrapText="1"/>
    </xf>
    <xf numFmtId="0" fontId="6" fillId="4" borderId="3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left" vertical="center" wrapText="1" indent="1"/>
    </xf>
    <xf numFmtId="0" fontId="11" fillId="4" borderId="2" xfId="0" applyFont="1" applyFill="1" applyBorder="1" applyAlignment="1">
      <alignment horizontal="left" vertical="center" wrapText="1" indent="1"/>
    </xf>
    <xf numFmtId="0" fontId="5" fillId="3" borderId="0" xfId="0" applyFont="1" applyFill="1" applyAlignment="1">
      <alignment horizontal="justify" vertical="center"/>
    </xf>
    <xf numFmtId="0" fontId="6" fillId="4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 applyProtection="1">
      <alignment horizontal="center" vertical="center" wrapText="1"/>
      <protection locked="0"/>
    </xf>
    <xf numFmtId="0" fontId="5" fillId="6" borderId="4" xfId="0" applyFont="1" applyFill="1" applyBorder="1" applyAlignment="1" applyProtection="1">
      <alignment horizontal="center" vertical="center" wrapText="1"/>
      <protection locked="0"/>
    </xf>
    <xf numFmtId="0" fontId="5" fillId="3" borderId="4" xfId="0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horizontal="center" vertical="center" wrapText="1"/>
      <protection locked="0"/>
    </xf>
    <xf numFmtId="0" fontId="6" fillId="4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 applyProtection="1">
      <alignment horizontal="center" vertical="center" wrapText="1"/>
      <protection locked="0"/>
    </xf>
    <xf numFmtId="0" fontId="5" fillId="6" borderId="7" xfId="0" applyFont="1" applyFill="1" applyBorder="1" applyAlignment="1" applyProtection="1">
      <alignment horizontal="center" vertical="center" wrapText="1"/>
      <protection locked="0"/>
    </xf>
    <xf numFmtId="0" fontId="5" fillId="3" borderId="7" xfId="0" applyFont="1" applyFill="1" applyBorder="1" applyAlignment="1" applyProtection="1">
      <alignment horizontal="center" vertical="center" wrapText="1"/>
      <protection locked="0"/>
    </xf>
    <xf numFmtId="0" fontId="6" fillId="5" borderId="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0" fillId="0" borderId="5" xfId="0" applyBorder="1" applyAlignment="1" applyProtection="1">
      <alignment horizontal="left" vertical="top"/>
      <protection locked="0"/>
    </xf>
    <xf numFmtId="0" fontId="11" fillId="2" borderId="5" xfId="0" applyFont="1" applyFill="1" applyBorder="1" applyAlignment="1" applyProtection="1">
      <alignment horizontal="left" vertical="top"/>
      <protection locked="0"/>
    </xf>
    <xf numFmtId="0" fontId="5" fillId="2" borderId="5" xfId="0" applyFont="1" applyFill="1" applyBorder="1" applyAlignment="1" applyProtection="1">
      <alignment horizontal="left" vertical="top"/>
      <protection locked="0"/>
    </xf>
    <xf numFmtId="0" fontId="12" fillId="3" borderId="0" xfId="0" applyFont="1" applyFill="1" applyAlignment="1">
      <alignment horizontal="left" vertical="center" wrapText="1"/>
    </xf>
  </cellXfs>
  <cellStyles count="1">
    <cellStyle name="Normale" xfId="0" builtinId="0"/>
  </cellStyles>
  <dxfs count="0"/>
  <tableStyles count="1" defaultTableStyle="TableStyleMedium2" defaultPivotStyle="PivotStyleLight16">
    <tableStyle name="Invisible" pivot="0" table="0" count="0" xr9:uid="{64962FE7-E914-4913-A9F8-925B344DEA1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0</xdr:rowOff>
    </xdr:from>
    <xdr:to>
      <xdr:col>1</xdr:col>
      <xdr:colOff>2920340</xdr:colOff>
      <xdr:row>6</xdr:row>
      <xdr:rowOff>171450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1CFBF3AA-F38F-4419-AD09-EA94E0952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0"/>
          <a:ext cx="2901290" cy="1314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12"/>
  <sheetViews>
    <sheetView tabSelected="1" zoomScale="64" zoomScaleNormal="76" workbookViewId="0">
      <selection activeCell="B9" sqref="B9:M9"/>
    </sheetView>
  </sheetViews>
  <sheetFormatPr defaultRowHeight="14.8" x14ac:dyDescent="0.3"/>
  <cols>
    <col min="1" max="1" width="5.5546875" customWidth="1"/>
    <col min="2" max="2" width="102.109375" customWidth="1"/>
    <col min="3" max="3" width="12.44140625" customWidth="1"/>
    <col min="4" max="4" width="12.5546875" customWidth="1"/>
    <col min="5" max="5" width="12.44140625" customWidth="1"/>
    <col min="6" max="6" width="13.44140625" customWidth="1"/>
    <col min="7" max="7" width="12.88671875" customWidth="1"/>
  </cols>
  <sheetData>
    <row r="1" spans="1:29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3"/>
      <c r="Q1" s="3"/>
      <c r="R1" s="3"/>
    </row>
    <row r="2" spans="1:29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  <c r="O2" s="3"/>
      <c r="P2" s="3"/>
      <c r="Q2" s="3"/>
      <c r="R2" s="3"/>
    </row>
    <row r="3" spans="1:29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3"/>
      <c r="O3" s="3"/>
      <c r="P3" s="3"/>
      <c r="Q3" s="3"/>
      <c r="R3" s="3"/>
    </row>
    <row r="4" spans="1:29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  <c r="O4" s="3"/>
      <c r="P4" s="3"/>
      <c r="Q4" s="3"/>
      <c r="R4" s="3"/>
    </row>
    <row r="5" spans="1:29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3"/>
      <c r="O5" s="3"/>
      <c r="P5" s="3"/>
      <c r="Q5" s="3"/>
      <c r="R5" s="3"/>
    </row>
    <row r="6" spans="1:29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3"/>
      <c r="O6" s="3"/>
      <c r="P6" s="3"/>
      <c r="Q6" s="3"/>
      <c r="R6" s="3"/>
    </row>
    <row r="7" spans="1:29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3"/>
      <c r="O7" s="3"/>
      <c r="P7" s="3"/>
      <c r="Q7" s="3"/>
      <c r="R7" s="3"/>
    </row>
    <row r="8" spans="1:29" ht="39.1" customHeight="1" x14ac:dyDescent="0.3">
      <c r="B8" s="35" t="s">
        <v>38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39.1" customHeight="1" x14ac:dyDescent="0.3">
      <c r="B9" s="39" t="s">
        <v>39</v>
      </c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21.7" customHeight="1" x14ac:dyDescent="0.35">
      <c r="A11" s="2"/>
      <c r="B11" s="4" t="s">
        <v>16</v>
      </c>
      <c r="D11" s="5"/>
      <c r="E11" s="5"/>
      <c r="F11" s="5"/>
      <c r="G11" s="5"/>
      <c r="H11" s="5"/>
      <c r="I11" s="5"/>
      <c r="J11" s="5"/>
      <c r="K11" s="6"/>
      <c r="L11" s="6"/>
      <c r="M11" s="7"/>
      <c r="N11" s="8"/>
      <c r="O11" s="8"/>
      <c r="P11" s="8"/>
      <c r="Q11" s="8"/>
      <c r="R11" s="2"/>
      <c r="S11" s="2"/>
    </row>
    <row r="12" spans="1:29" ht="61.55" customHeight="1" x14ac:dyDescent="0.3">
      <c r="A12" s="2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8"/>
      <c r="O12" s="8"/>
      <c r="P12" s="8"/>
      <c r="Q12" s="8"/>
      <c r="R12" s="2"/>
      <c r="S12" s="2"/>
    </row>
    <row r="13" spans="1:29" ht="14.5" customHeight="1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8.5" x14ac:dyDescent="0.35">
      <c r="A14" s="2"/>
      <c r="B14" s="6" t="s">
        <v>32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2"/>
      <c r="X14" s="2"/>
      <c r="Y14" s="2"/>
      <c r="Z14" s="2"/>
      <c r="AA14" s="2"/>
      <c r="AB14" s="2"/>
      <c r="AC14" s="2"/>
    </row>
    <row r="15" spans="1:29" ht="15.7" customHeight="1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ht="18.5" x14ac:dyDescent="0.3">
      <c r="A16" s="2"/>
      <c r="B16" s="9" t="s">
        <v>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ht="36" customHeight="1" x14ac:dyDescent="0.3"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ht="36" customHeight="1" x14ac:dyDescent="0.3">
      <c r="A18" s="2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ht="36" customHeight="1" x14ac:dyDescent="0.3">
      <c r="A19" s="2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8.5" x14ac:dyDescent="0.3">
      <c r="A20" s="2"/>
      <c r="B20" s="10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8.5" x14ac:dyDescent="0.3">
      <c r="A21" s="2"/>
      <c r="B21" s="9" t="s">
        <v>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36" customHeight="1" x14ac:dyDescent="0.3">
      <c r="A22" s="2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36" customHeight="1" x14ac:dyDescent="0.3">
      <c r="A23" s="2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36" customHeight="1" x14ac:dyDescent="0.3">
      <c r="A24" s="2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8.5" x14ac:dyDescent="0.3">
      <c r="B25" s="11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8.5" x14ac:dyDescent="0.3">
      <c r="A26" s="2"/>
      <c r="B26" s="9" t="s">
        <v>30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36" customHeight="1" x14ac:dyDescent="0.3">
      <c r="A27" s="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36" customHeight="1" x14ac:dyDescent="0.3">
      <c r="A28" s="2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36" customHeight="1" x14ac:dyDescent="0.3">
      <c r="A29" s="2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8.5" x14ac:dyDescent="0.3">
      <c r="A30" s="2"/>
      <c r="B30" s="1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8.5" x14ac:dyDescent="0.3">
      <c r="A31" s="2"/>
      <c r="B31" s="9" t="s">
        <v>31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36" customHeight="1" x14ac:dyDescent="0.3">
      <c r="A32" s="2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36" customHeight="1" x14ac:dyDescent="0.3"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36" customHeight="1" x14ac:dyDescent="0.3">
      <c r="A34" s="2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8.5" x14ac:dyDescent="0.35">
      <c r="A35" s="2"/>
      <c r="B35" s="1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8.5" x14ac:dyDescent="0.3">
      <c r="A36" s="2"/>
      <c r="B36" s="9" t="s">
        <v>33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36" customHeight="1" x14ac:dyDescent="0.3">
      <c r="A37" s="2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36" customHeight="1" x14ac:dyDescent="0.3">
      <c r="A38" s="2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36" customHeight="1" x14ac:dyDescent="0.3">
      <c r="A39" s="2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x14ac:dyDescent="0.3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8.5" x14ac:dyDescent="0.35">
      <c r="A42" s="2"/>
      <c r="B42" s="6" t="s">
        <v>34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4" thickBot="1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37.549999999999997" thickBot="1" x14ac:dyDescent="0.35">
      <c r="A44" s="2"/>
      <c r="B44" s="14"/>
      <c r="C44" s="15" t="s">
        <v>0</v>
      </c>
      <c r="D44" s="15" t="s">
        <v>1</v>
      </c>
      <c r="E44" s="15" t="s">
        <v>30</v>
      </c>
      <c r="F44" s="15" t="s">
        <v>31</v>
      </c>
      <c r="G44" s="15" t="s">
        <v>33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28.5" customHeight="1" thickBot="1" x14ac:dyDescent="0.35">
      <c r="A45" s="2"/>
      <c r="B45" s="16" t="s">
        <v>28</v>
      </c>
      <c r="C45" s="23"/>
      <c r="D45" s="23"/>
      <c r="E45" s="23"/>
      <c r="F45" s="23"/>
      <c r="G45" s="2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28.5" customHeight="1" thickBot="1" x14ac:dyDescent="0.35">
      <c r="A46" s="2"/>
      <c r="B46" s="16" t="s">
        <v>29</v>
      </c>
      <c r="C46" s="23"/>
      <c r="D46" s="23"/>
      <c r="E46" s="23"/>
      <c r="F46" s="23"/>
      <c r="G46" s="23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30" customHeight="1" thickBot="1" x14ac:dyDescent="0.35">
      <c r="A47" s="2"/>
      <c r="B47" s="16" t="s">
        <v>2</v>
      </c>
      <c r="C47" s="24">
        <f>C48+C49</f>
        <v>0</v>
      </c>
      <c r="D47" s="24">
        <f t="shared" ref="D47:G47" si="0">D48+D49</f>
        <v>0</v>
      </c>
      <c r="E47" s="24">
        <f t="shared" si="0"/>
        <v>0</v>
      </c>
      <c r="F47" s="24">
        <f t="shared" si="0"/>
        <v>0</v>
      </c>
      <c r="G47" s="24">
        <f t="shared" si="0"/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30" customHeight="1" thickBot="1" x14ac:dyDescent="0.35">
      <c r="A48" s="2"/>
      <c r="B48" s="17" t="s">
        <v>3</v>
      </c>
      <c r="C48" s="22"/>
      <c r="D48" s="22"/>
      <c r="E48" s="22"/>
      <c r="F48" s="22"/>
      <c r="G48" s="2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30" customHeight="1" thickBot="1" x14ac:dyDescent="0.35">
      <c r="B49" s="17" t="s">
        <v>4</v>
      </c>
      <c r="C49" s="22"/>
      <c r="D49" s="22"/>
      <c r="E49" s="22"/>
      <c r="F49" s="22"/>
      <c r="G49" s="2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30" customHeight="1" thickBot="1" x14ac:dyDescent="0.35">
      <c r="A50" s="2"/>
      <c r="B50" s="16" t="s">
        <v>5</v>
      </c>
      <c r="C50" s="23"/>
      <c r="D50" s="23"/>
      <c r="E50" s="23"/>
      <c r="F50" s="23"/>
      <c r="G50" s="23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30" customHeight="1" thickBot="1" x14ac:dyDescent="0.35">
      <c r="A51" s="2"/>
      <c r="B51" s="16" t="s">
        <v>6</v>
      </c>
      <c r="C51" s="23"/>
      <c r="D51" s="23"/>
      <c r="E51" s="23"/>
      <c r="F51" s="23"/>
      <c r="G51" s="23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30" customHeight="1" thickBot="1" x14ac:dyDescent="0.35">
      <c r="A52" s="2"/>
      <c r="B52" s="16" t="s">
        <v>7</v>
      </c>
      <c r="C52" s="23"/>
      <c r="D52" s="23"/>
      <c r="E52" s="23"/>
      <c r="F52" s="23"/>
      <c r="G52" s="23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30" customHeight="1" thickBot="1" x14ac:dyDescent="0.35">
      <c r="A53" s="2"/>
      <c r="B53" s="16" t="s">
        <v>8</v>
      </c>
      <c r="C53" s="23"/>
      <c r="D53" s="23"/>
      <c r="E53" s="23"/>
      <c r="F53" s="23"/>
      <c r="G53" s="23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30" customHeight="1" thickBot="1" x14ac:dyDescent="0.35">
      <c r="A54" s="2"/>
      <c r="B54" s="16" t="s">
        <v>14</v>
      </c>
      <c r="C54" s="25">
        <f>C55+C56</f>
        <v>0</v>
      </c>
      <c r="D54" s="25">
        <f t="shared" ref="D54:G54" si="1">D55+D56</f>
        <v>0</v>
      </c>
      <c r="E54" s="25">
        <f t="shared" si="1"/>
        <v>0</v>
      </c>
      <c r="F54" s="25">
        <f t="shared" si="1"/>
        <v>0</v>
      </c>
      <c r="G54" s="25">
        <f t="shared" si="1"/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30" customHeight="1" thickBot="1" x14ac:dyDescent="0.35">
      <c r="A55" s="2"/>
      <c r="B55" s="17" t="s">
        <v>9</v>
      </c>
      <c r="C55" s="21"/>
      <c r="D55" s="21"/>
      <c r="E55" s="21"/>
      <c r="F55" s="21"/>
      <c r="G55" s="21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30" customHeight="1" thickBot="1" x14ac:dyDescent="0.35">
      <c r="A56" s="2"/>
      <c r="B56" s="18" t="s">
        <v>10</v>
      </c>
      <c r="C56" s="21"/>
      <c r="D56" s="21"/>
      <c r="E56" s="21"/>
      <c r="F56" s="21"/>
      <c r="G56" s="21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x14ac:dyDescent="0.3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8.8" customHeight="1" x14ac:dyDescent="0.35">
      <c r="A59" s="2"/>
      <c r="B59" s="6" t="s">
        <v>15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2"/>
      <c r="X59" s="2"/>
      <c r="Y59" s="2"/>
      <c r="Z59" s="2"/>
      <c r="AA59" s="2"/>
      <c r="AB59" s="2"/>
      <c r="AC59" s="2"/>
    </row>
    <row r="60" spans="1:29" ht="18.8" customHeight="1" x14ac:dyDescent="0.35">
      <c r="A60" s="2"/>
      <c r="B60" s="6" t="s">
        <v>35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2"/>
      <c r="X60" s="2"/>
      <c r="Y60" s="2"/>
      <c r="Z60" s="2"/>
      <c r="AA60" s="2"/>
      <c r="AB60" s="2"/>
      <c r="AC60" s="2"/>
    </row>
    <row r="61" spans="1:29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8.5" x14ac:dyDescent="0.3">
      <c r="A62" s="2"/>
      <c r="B62" s="9" t="s">
        <v>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45.1" customHeight="1" x14ac:dyDescent="0.3">
      <c r="A63" s="2"/>
      <c r="B63" s="37" t="s">
        <v>11</v>
      </c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45.1" customHeight="1" x14ac:dyDescent="0.3">
      <c r="A64" s="2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45.1" customHeight="1" x14ac:dyDescent="0.3"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8.5" x14ac:dyDescent="0.3">
      <c r="A66" s="2"/>
      <c r="B66" s="10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8.5" x14ac:dyDescent="0.3">
      <c r="A67" s="2"/>
      <c r="B67" s="9" t="s">
        <v>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45.1" customHeight="1" x14ac:dyDescent="0.3">
      <c r="A68" s="2"/>
      <c r="B68" s="37" t="s">
        <v>11</v>
      </c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45.1" customHeight="1" x14ac:dyDescent="0.3">
      <c r="A69" s="2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45.1" customHeight="1" x14ac:dyDescent="0.3">
      <c r="A70" s="2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8.5" x14ac:dyDescent="0.3">
      <c r="A71" s="2"/>
      <c r="B71" s="11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8.5" x14ac:dyDescent="0.3">
      <c r="A72" s="2"/>
      <c r="B72" s="9" t="s">
        <v>30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45.1" customHeight="1" x14ac:dyDescent="0.3">
      <c r="B73" s="37" t="s">
        <v>11</v>
      </c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45.1" customHeight="1" x14ac:dyDescent="0.3">
      <c r="A74" s="2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45.1" customHeight="1" x14ac:dyDescent="0.3">
      <c r="A75" s="2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8.5" x14ac:dyDescent="0.3">
      <c r="A76" s="2"/>
      <c r="B76" s="1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8.5" x14ac:dyDescent="0.3">
      <c r="A77" s="2"/>
      <c r="B77" s="9" t="s">
        <v>31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45.1" customHeight="1" x14ac:dyDescent="0.3">
      <c r="A78" s="2"/>
      <c r="B78" s="37" t="s">
        <v>11</v>
      </c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45.1" customHeight="1" x14ac:dyDescent="0.3">
      <c r="A79" s="2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45.1" customHeight="1" x14ac:dyDescent="0.3">
      <c r="A80" s="2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8.5" x14ac:dyDescent="0.35">
      <c r="B81" s="1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8.5" x14ac:dyDescent="0.3">
      <c r="A82" s="2"/>
      <c r="B82" s="9" t="s">
        <v>33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45.1" customHeight="1" x14ac:dyDescent="0.3">
      <c r="A83" s="2"/>
      <c r="B83" s="37" t="s">
        <v>11</v>
      </c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45.1" customHeight="1" x14ac:dyDescent="0.3">
      <c r="A84" s="2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45.1" customHeight="1" x14ac:dyDescent="0.3">
      <c r="A85" s="2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8.5" x14ac:dyDescent="0.35">
      <c r="A88" s="2"/>
      <c r="B88" s="6" t="s">
        <v>36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x14ac:dyDescent="0.3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45.1" customHeight="1" x14ac:dyDescent="0.3">
      <c r="A90" s="2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45.1" customHeight="1" x14ac:dyDescent="0.3">
      <c r="A91" s="2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45.1" customHeight="1" x14ac:dyDescent="0.3">
      <c r="A92" s="2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8.5" x14ac:dyDescent="0.3">
      <c r="A95" s="2"/>
      <c r="B95" s="19" t="s">
        <v>37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4" thickBot="1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37.549999999999997" thickBot="1" x14ac:dyDescent="0.35">
      <c r="B97" s="1"/>
      <c r="C97" s="20" t="s">
        <v>30</v>
      </c>
      <c r="D97" s="20" t="s">
        <v>31</v>
      </c>
      <c r="E97" s="29" t="s">
        <v>33</v>
      </c>
      <c r="F97" s="27"/>
      <c r="G97" s="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41.25" customHeight="1" thickBot="1" x14ac:dyDescent="0.35">
      <c r="A98" s="2"/>
      <c r="B98" s="16" t="s">
        <v>17</v>
      </c>
      <c r="C98" s="21"/>
      <c r="D98" s="21"/>
      <c r="E98" s="30"/>
      <c r="F98" s="28"/>
      <c r="G98" s="28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41.25" customHeight="1" thickBot="1" x14ac:dyDescent="0.35">
      <c r="A99" s="2"/>
      <c r="B99" s="16" t="s">
        <v>18</v>
      </c>
      <c r="C99" s="21"/>
      <c r="D99" s="21"/>
      <c r="E99" s="30"/>
      <c r="F99" s="28"/>
      <c r="G99" s="28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41.25" customHeight="1" thickBot="1" x14ac:dyDescent="0.35">
      <c r="A100" s="2"/>
      <c r="B100" s="16" t="s">
        <v>19</v>
      </c>
      <c r="C100" s="22"/>
      <c r="D100" s="22"/>
      <c r="E100" s="31"/>
      <c r="F100" s="28"/>
      <c r="G100" s="28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41.25" customHeight="1" thickBot="1" x14ac:dyDescent="0.35">
      <c r="A101" s="2"/>
      <c r="B101" s="16" t="s">
        <v>20</v>
      </c>
      <c r="C101" s="21"/>
      <c r="D101" s="21"/>
      <c r="E101" s="30"/>
      <c r="F101" s="28"/>
      <c r="G101" s="28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41.25" customHeight="1" thickBot="1" x14ac:dyDescent="0.35">
      <c r="A102" s="2"/>
      <c r="B102" s="16" t="s">
        <v>21</v>
      </c>
      <c r="C102" s="21"/>
      <c r="D102" s="21"/>
      <c r="E102" s="30"/>
      <c r="F102" s="28"/>
      <c r="G102" s="28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41.25" customHeight="1" thickBot="1" x14ac:dyDescent="0.35">
      <c r="A103" s="2"/>
      <c r="B103" s="16" t="s">
        <v>22</v>
      </c>
      <c r="C103" s="22"/>
      <c r="D103" s="22"/>
      <c r="E103" s="31"/>
      <c r="F103" s="28"/>
      <c r="G103" s="28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41.25" customHeight="1" thickBot="1" x14ac:dyDescent="0.35">
      <c r="A104" s="2"/>
      <c r="B104" s="16" t="s">
        <v>23</v>
      </c>
      <c r="C104" s="21"/>
      <c r="D104" s="21"/>
      <c r="E104" s="30"/>
      <c r="F104" s="28"/>
      <c r="G104" s="28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41.25" customHeight="1" thickBot="1" x14ac:dyDescent="0.35">
      <c r="B105" s="16" t="s">
        <v>24</v>
      </c>
      <c r="C105" s="21"/>
      <c r="D105" s="21"/>
      <c r="E105" s="30"/>
      <c r="F105" s="28"/>
      <c r="G105" s="28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35.25" customHeight="1" thickBot="1" x14ac:dyDescent="0.35">
      <c r="A106" s="2"/>
      <c r="B106" s="16" t="s">
        <v>25</v>
      </c>
      <c r="C106" s="22"/>
      <c r="D106" s="22"/>
      <c r="E106" s="31"/>
      <c r="F106" s="28"/>
      <c r="G106" s="28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35.25" customHeight="1" thickBot="1" x14ac:dyDescent="0.35">
      <c r="A107" s="2"/>
      <c r="B107" s="16" t="s">
        <v>27</v>
      </c>
      <c r="C107" s="23"/>
      <c r="D107" s="23"/>
      <c r="E107" s="32"/>
      <c r="F107" s="28"/>
      <c r="G107" s="28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35.25" customHeight="1" thickBot="1" x14ac:dyDescent="0.35">
      <c r="A108" s="2"/>
      <c r="B108" s="16" t="s">
        <v>26</v>
      </c>
      <c r="C108" s="25">
        <f>C98+C99+C101+C102+C104+C105</f>
        <v>0</v>
      </c>
      <c r="D108" s="25">
        <f>D98+D99+D101+D102+D104+D105</f>
        <v>0</v>
      </c>
      <c r="E108" s="33">
        <f>E98+E99+E101+E102+E104+E105</f>
        <v>0</v>
      </c>
      <c r="F108" s="27"/>
      <c r="G108" s="27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35.25" customHeight="1" thickBot="1" x14ac:dyDescent="0.35">
      <c r="A109" s="2"/>
      <c r="B109" s="16" t="s">
        <v>12</v>
      </c>
      <c r="C109" s="26">
        <f>C100+C103+C106</f>
        <v>0</v>
      </c>
      <c r="D109" s="26">
        <f>D100+D103+D106</f>
        <v>0</v>
      </c>
      <c r="E109" s="34">
        <f>E100+E103+E106</f>
        <v>0</v>
      </c>
      <c r="F109" s="27"/>
      <c r="G109" s="27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35.25" customHeight="1" thickBot="1" x14ac:dyDescent="0.35">
      <c r="A110" s="2"/>
      <c r="B110" s="16" t="s">
        <v>13</v>
      </c>
      <c r="C110" s="23"/>
      <c r="D110" s="23"/>
      <c r="E110" s="32"/>
      <c r="F110" s="28"/>
      <c r="G110" s="28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</row>
  </sheetData>
  <mergeCells count="14">
    <mergeCell ref="B8:M8"/>
    <mergeCell ref="B12:M12"/>
    <mergeCell ref="B90:M92"/>
    <mergeCell ref="B17:M19"/>
    <mergeCell ref="B22:M24"/>
    <mergeCell ref="B27:M29"/>
    <mergeCell ref="B32:M34"/>
    <mergeCell ref="B37:M39"/>
    <mergeCell ref="B63:M65"/>
    <mergeCell ref="B68:M70"/>
    <mergeCell ref="B73:M75"/>
    <mergeCell ref="B78:M80"/>
    <mergeCell ref="B83:M85"/>
    <mergeCell ref="B9:M9"/>
  </mergeCells>
  <pageMargins left="0.70866141732283472" right="0.70866141732283472" top="0.47244094488188981" bottom="0.62992125984251968" header="0.31496062992125984" footer="0.31496062992125984"/>
  <pageSetup paperSize="9" scale="4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Scheda attività Organismiteatro</vt:lpstr>
      <vt:lpstr>'Scheda attività Organismiteatro'!Area_stampa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Bolognini</dc:creator>
  <cp:lastModifiedBy>Marianna Cairo</cp:lastModifiedBy>
  <cp:lastPrinted>2022-05-09T13:50:40Z</cp:lastPrinted>
  <dcterms:created xsi:type="dcterms:W3CDTF">2015-06-05T18:19:34Z</dcterms:created>
  <dcterms:modified xsi:type="dcterms:W3CDTF">2025-01-15T12:28:54Z</dcterms:modified>
</cp:coreProperties>
</file>